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Form" sheetId="1" r:id="rId1"/>
    <sheet name="EkForm-YurtDisi" sheetId="4" r:id="rId2"/>
    <sheet name="Yetkili" sheetId="3" r:id="rId3"/>
    <sheet name="IzinTurleri" sheetId="2" r:id="rId4"/>
    <sheet name="Açıklama" sheetId="5" r:id="rId5"/>
  </sheets>
  <definedNames>
    <definedName name="Babalik">IzinTurleri!#REF!</definedName>
    <definedName name="Dogum">IzinTurleri!#REF!</definedName>
    <definedName name="Evlilik">IzinTurleri!#REF!</definedName>
    <definedName name="IzinAciklama">IzinTurleri!$C$3:$C$12</definedName>
    <definedName name="izinturu">IzinTurleri!$B$2:$B$11</definedName>
    <definedName name="Mazeret">IzinTurleri!#REF!</definedName>
    <definedName name="Olum">IzinTurleri!#REF!</definedName>
    <definedName name="Rapor1">IzinTurleri!#REF!</definedName>
    <definedName name="Rapor2">IzinTurleri!#REF!</definedName>
    <definedName name="Refakat">IzinTurleri!#REF!</definedName>
    <definedName name="Ucretsiz">IzinTurleri!#REF!</definedName>
    <definedName name="_xlnm.Print_Area" localSheetId="2">Yetkili!$G$1:$K$39</definedName>
    <definedName name="Yillik">IzinTurleri!#REF!</definedName>
  </definedNames>
  <calcPr calcId="152511"/>
</workbook>
</file>

<file path=xl/calcChain.xml><?xml version="1.0" encoding="utf-8"?>
<calcChain xmlns="http://schemas.openxmlformats.org/spreadsheetml/2006/main">
  <c r="B24" i="2" l="1"/>
  <c r="B25" i="2"/>
  <c r="B26" i="2"/>
  <c r="B39" i="1"/>
  <c r="B38" i="1"/>
  <c r="E32" i="1"/>
  <c r="E31" i="1"/>
  <c r="B32" i="1"/>
  <c r="B31" i="1"/>
</calcChain>
</file>

<file path=xl/comments1.xml><?xml version="1.0" encoding="utf-8"?>
<comments xmlns="http://schemas.openxmlformats.org/spreadsheetml/2006/main">
  <authors>
    <author>Yazar</author>
  </authors>
  <commentList>
    <comment ref="F7" authorId="0" shapeId="0">
      <text>
        <r>
          <rPr>
            <sz val="9"/>
            <color indexed="81"/>
            <rFont val="Tahoma"/>
            <family val="2"/>
            <charset val="162"/>
          </rPr>
          <t>-Bu alana elle giriş yapılmaz.
-Açılır Kutudan seçim yapınız!
-İhtiyaç duyulması halinde izin türü açıklamaları için IzinTurleri sayfasına bakınız.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162"/>
          </rPr>
          <t>Bilgi:</t>
        </r>
        <r>
          <rPr>
            <sz val="9"/>
            <color indexed="81"/>
            <rFont val="Tahoma"/>
            <family val="2"/>
            <charset val="162"/>
          </rPr>
          <t xml:space="preserve">
Alt satıra geçmek için klavyeden "Alt+Enter" tuşlarına birlikte basarak alt satıra geçebilirsiniz.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62"/>
          </rPr>
          <t>NOT:</t>
        </r>
        <r>
          <rPr>
            <sz val="9"/>
            <color indexed="81"/>
            <rFont val="Tahoma"/>
            <family val="2"/>
            <charset val="162"/>
          </rPr>
          <t xml:space="preserve">
Yetkili sayfasına bilgi girişi yapılması durumunda isimler otomatik gelecektir.</t>
        </r>
      </text>
    </comment>
  </commentList>
</comments>
</file>

<file path=xl/sharedStrings.xml><?xml version="1.0" encoding="utf-8"?>
<sst xmlns="http://schemas.openxmlformats.org/spreadsheetml/2006/main" count="163" uniqueCount="105">
  <si>
    <t>Id</t>
  </si>
  <si>
    <t>Açıklama</t>
  </si>
  <si>
    <t>657 sayılı Devlet Memurları Kanunu'nun 103. maddesi/2547 sayılı Yükseköğretim Kanunu'nun 64. maddesi uyarınca</t>
  </si>
  <si>
    <t>657 sayılı Devlet Memurları Kanunu'nun 105. maddesi uyarınca</t>
  </si>
  <si>
    <t>657 sayılı Devlet Memurları Kanunu'nun 108. maddesi uyarınca</t>
  </si>
  <si>
    <t>Unvanı</t>
  </si>
  <si>
    <t>Adı Soyadı</t>
  </si>
  <si>
    <t>Görevi</t>
  </si>
  <si>
    <t>Onaylayan</t>
  </si>
  <si>
    <t>T.C.</t>
  </si>
  <si>
    <t>BANDIRMA ONYEDİ EYLÜL ÜNİVERSİTESİ REKTÖRLÜĞÜ</t>
  </si>
  <si>
    <t>Kurum Sicil No</t>
  </si>
  <si>
    <t>İzin Başlangıç</t>
  </si>
  <si>
    <t>İzin Bitiş</t>
  </si>
  <si>
    <t>Kullanacağı İzin Süresi</t>
  </si>
  <si>
    <t>Yerine Vekalet Edecek Kişi</t>
  </si>
  <si>
    <t>Yukarıda belirttiğim tarihler arasında izin kullanmak istiyorum.</t>
  </si>
  <si>
    <t>Tarih</t>
  </si>
  <si>
    <t>Ad Soyad</t>
  </si>
  <si>
    <t>OLUR</t>
  </si>
  <si>
    <t>İZİN İSTEĞİ VE ONAY FORMU</t>
  </si>
  <si>
    <t>Birimi</t>
  </si>
  <si>
    <t>Bölümü</t>
  </si>
  <si>
    <t>Ait Olduğu Yıl</t>
  </si>
  <si>
    <t>İmza</t>
  </si>
  <si>
    <t>İlgilinin vekalet bırakarak belirtilen tarihlerde izne ayrılmasında bir sakınca yoktur.</t>
  </si>
  <si>
    <t>657 sayılı Devlet Memurları Kanunu'nun 104. maddesi (A) bendi uyarınca</t>
  </si>
  <si>
    <t>657 sayılı Devlet Memurları Kanunu'nun 104. maddesinin (B) bendi uyarınca</t>
  </si>
  <si>
    <t>657 sayılı Devlet Memurları Kanunu'nun 104. maddesinin (C) bendi uyarınca</t>
  </si>
  <si>
    <t>İzin Türü</t>
  </si>
  <si>
    <t>Toplam İzin Süresi</t>
  </si>
  <si>
    <t>Kalan İzin Süresi</t>
  </si>
  <si>
    <t>1. Onaylayan</t>
  </si>
  <si>
    <t>2. Onaylayan</t>
  </si>
  <si>
    <t>…../…../……..</t>
  </si>
  <si>
    <t>:</t>
  </si>
  <si>
    <t>İznin Geçirileceği Adres ve Telefon:</t>
  </si>
  <si>
    <t>Daire Başkanı</t>
  </si>
  <si>
    <t>Genel Sekreter V.</t>
  </si>
  <si>
    <t>Rektör</t>
  </si>
  <si>
    <t>YILLIK</t>
  </si>
  <si>
    <t>MAZERET</t>
  </si>
  <si>
    <t>EVLİLİK</t>
  </si>
  <si>
    <t>BABALIK</t>
  </si>
  <si>
    <t>DOĞUM</t>
  </si>
  <si>
    <t>ÖLÜM</t>
  </si>
  <si>
    <t>ÜCRETSİZ</t>
  </si>
  <si>
    <t>REFAKAT</t>
  </si>
  <si>
    <t>RAPOR (Tek Hekim)</t>
  </si>
  <si>
    <t>RAPOR (Sağlık Kurulu)</t>
  </si>
  <si>
    <t>İd</t>
  </si>
  <si>
    <t>İzin Talep Eden</t>
  </si>
  <si>
    <t>Rektör Yardımcısı</t>
  </si>
  <si>
    <t>Dekan</t>
  </si>
  <si>
    <t>Yüksekokul Müdürü</t>
  </si>
  <si>
    <t>Enstitü Müdürü</t>
  </si>
  <si>
    <t>Genel Sekreter</t>
  </si>
  <si>
    <t>Rektörlüğe Bağlı Bölüm Başkanlıkları</t>
  </si>
  <si>
    <t>Genel Sekreter Yardımcısı</t>
  </si>
  <si>
    <t>Hukuk Müşaviri</t>
  </si>
  <si>
    <t>Rektörlük Özel Kalem Personeli</t>
  </si>
  <si>
    <t>Genel Sekreterlikte Görevli</t>
  </si>
  <si>
    <t>**Tüm Personel</t>
  </si>
  <si>
    <t>**Şube Müdürü</t>
  </si>
  <si>
    <t>**Diğer Personel</t>
  </si>
  <si>
    <t>Şube Müdürü</t>
  </si>
  <si>
    <t>Rektörlüğe Bağlı Bölüm Başkanı</t>
  </si>
  <si>
    <t>Bölüm Başkanı</t>
  </si>
  <si>
    <t>**Bölüm Başkanı</t>
  </si>
  <si>
    <t>Fakülte/Yüksekokul/Enstitülerde</t>
  </si>
  <si>
    <t>**Dekan/Müdür Yardımcısı</t>
  </si>
  <si>
    <t>**Fakülte/Yüksekokul/Enstitü Sekreteri</t>
  </si>
  <si>
    <t>Dekan/Müdür</t>
  </si>
  <si>
    <t>**Diğer Akademik Personel</t>
  </si>
  <si>
    <t>**Bölümde Görevli İdari Personel</t>
  </si>
  <si>
    <t>**Diğer İdari Personel</t>
  </si>
  <si>
    <t>Fakülte/Yüksekokul/Enstitü Sekreteri</t>
  </si>
  <si>
    <t>**Akademik Personeli</t>
  </si>
  <si>
    <t>**İdari Personel</t>
  </si>
  <si>
    <t>Daire Başkanı/Hukuk Müşaviri</t>
  </si>
  <si>
    <t>Daire Başkanlığı/Hukuk Müşavirliğinde Görevli</t>
  </si>
  <si>
    <t>Koordinatörlüklerde Görevli</t>
  </si>
  <si>
    <t>Koordinatör</t>
  </si>
  <si>
    <t>ÖSYM/AÖF Sınav Koordinatörlüğü</t>
  </si>
  <si>
    <t>1. Onay</t>
  </si>
  <si>
    <t>2. Onay</t>
  </si>
  <si>
    <t>Dekan/Müdür Yardımcısı</t>
  </si>
  <si>
    <t>Şef</t>
  </si>
  <si>
    <t>Şef parafından geçtikten sonra</t>
  </si>
  <si>
    <t>BANDIRMA ONYEDİ EYLÜL ÜNİVERSİTESİ</t>
  </si>
  <si>
    <t>………………………………. NE/NA</t>
  </si>
  <si>
    <t>Gereğini bilgilerinize arz ederim.</t>
  </si>
  <si>
    <t>İzin Kullanacağım Ülke ve Adres</t>
  </si>
  <si>
    <t>Seyahat Edeceğim Vasıta</t>
  </si>
  <si>
    <t>Yanında Kalacağım Kişinin</t>
  </si>
  <si>
    <t>Yakınlık Derecesi</t>
  </si>
  <si>
    <t>Yolculuk ve İkamet Masraflarının Ne Şekilde Karşılanacağı</t>
  </si>
  <si>
    <t xml:space="preserve">            ……… yılı senelik iznimin ……. (…….) gününü ……………… tarihinden itibaren yurt dışında kullanmak istiyorum.</t>
  </si>
  <si>
    <t xml:space="preserve">: </t>
  </si>
  <si>
    <t>1-Bu form onaylanmasını takiben ilgilinin görev yaptığı Birim tarafından, Personel Daire Başkanlığına (asıl) ve ilgilinin kadrosunun bulunduğu Birime gönderilir.</t>
  </si>
  <si>
    <t>2-Onaylanan form ihtiyaç halinde fotokopi ile çoğaltılabilir.</t>
  </si>
  <si>
    <t>Form ihtiyaçlara göre güncellenecek olup güncel halini kullanmak için Personel Daire Başkanlığı internet sayfasından indirilerek kullanılması gerekmektedir.</t>
  </si>
  <si>
    <t>3-Yurt Dışı izinlerinde izin formunun yanında EkForm-YurtDisi sayfasındaki dilekçeninde doldurularak Makam Onayına sunulacaktır.</t>
  </si>
  <si>
    <t>OLUR MAKAMI</t>
  </si>
  <si>
    <t>Önce Bölüm Başkanı daha sonra Şef parafından geçtikten sonra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</si>
</sst>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sz val="8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4"/>
  <sheetViews>
    <sheetView zoomScaleNormal="100" workbookViewId="0">
      <selection activeCell="D48" sqref="D48"/>
    </sheetView>
  </sheetViews>
  <sheetFormatPr defaultRowHeight="15.75" x14ac:dyDescent="0.25"/>
  <cols>
    <col min="1" max="1" width="4.7109375" style="1" customWidth="1"/>
    <col min="2" max="7" width="20.7109375" style="1" bestFit="1" customWidth="1"/>
    <col min="8" max="8" width="4.7109375" style="1" customWidth="1"/>
    <col min="9" max="16384" width="9.140625" style="1"/>
  </cols>
  <sheetData>
    <row r="1" spans="1:8" ht="18" customHeight="1" x14ac:dyDescent="0.25">
      <c r="A1" s="21"/>
      <c r="B1" s="22"/>
      <c r="C1" s="22"/>
      <c r="D1" s="22"/>
      <c r="E1" s="22"/>
      <c r="F1" s="22"/>
      <c r="G1" s="22"/>
      <c r="H1" s="23"/>
    </row>
    <row r="2" spans="1:8" ht="27.75" customHeight="1" x14ac:dyDescent="0.25">
      <c r="A2" s="24"/>
      <c r="B2" s="64" t="s">
        <v>9</v>
      </c>
      <c r="C2" s="64"/>
      <c r="D2" s="64"/>
      <c r="E2" s="64"/>
      <c r="F2" s="64"/>
      <c r="G2" s="64"/>
      <c r="H2" s="25"/>
    </row>
    <row r="3" spans="1:8" ht="27.75" customHeight="1" x14ac:dyDescent="0.25">
      <c r="A3" s="24"/>
      <c r="B3" s="64" t="s">
        <v>10</v>
      </c>
      <c r="C3" s="64"/>
      <c r="D3" s="64"/>
      <c r="E3" s="64"/>
      <c r="F3" s="64"/>
      <c r="G3" s="64"/>
      <c r="H3" s="25"/>
    </row>
    <row r="4" spans="1:8" ht="27.75" customHeight="1" x14ac:dyDescent="0.25">
      <c r="A4" s="24"/>
      <c r="B4" s="11"/>
      <c r="C4" s="11"/>
      <c r="D4" s="11"/>
      <c r="E4" s="11"/>
      <c r="F4" s="11"/>
      <c r="G4" s="11"/>
      <c r="H4" s="25"/>
    </row>
    <row r="5" spans="1:8" ht="27.75" customHeight="1" x14ac:dyDescent="0.25">
      <c r="A5" s="24"/>
      <c r="B5" s="65" t="s">
        <v>20</v>
      </c>
      <c r="C5" s="65"/>
      <c r="D5" s="65"/>
      <c r="E5" s="65"/>
      <c r="F5" s="65"/>
      <c r="G5" s="65"/>
      <c r="H5" s="25"/>
    </row>
    <row r="6" spans="1:8" ht="27.75" customHeight="1" x14ac:dyDescent="0.25">
      <c r="A6" s="24"/>
      <c r="B6" s="5"/>
      <c r="C6" s="5"/>
      <c r="D6" s="5"/>
      <c r="E6" s="5"/>
      <c r="F6" s="5"/>
      <c r="G6" s="5"/>
      <c r="H6" s="25"/>
    </row>
    <row r="7" spans="1:8" ht="27.75" customHeight="1" x14ac:dyDescent="0.25">
      <c r="A7" s="24"/>
      <c r="B7" s="11"/>
      <c r="C7" s="11"/>
      <c r="D7" s="11"/>
      <c r="E7" s="6" t="s">
        <v>29</v>
      </c>
      <c r="F7" s="66" t="s">
        <v>40</v>
      </c>
      <c r="G7" s="66"/>
      <c r="H7" s="25"/>
    </row>
    <row r="8" spans="1:8" ht="27.75" customHeight="1" x14ac:dyDescent="0.25">
      <c r="A8" s="24"/>
      <c r="B8" s="6" t="s">
        <v>21</v>
      </c>
      <c r="C8" s="43"/>
      <c r="D8" s="43"/>
      <c r="E8" s="43"/>
      <c r="F8" s="4" t="s">
        <v>36</v>
      </c>
      <c r="G8" s="3"/>
      <c r="H8" s="25"/>
    </row>
    <row r="9" spans="1:8" ht="27.75" customHeight="1" x14ac:dyDescent="0.25">
      <c r="A9" s="24"/>
      <c r="B9" s="6" t="s">
        <v>22</v>
      </c>
      <c r="C9" s="43"/>
      <c r="D9" s="43"/>
      <c r="E9" s="43"/>
      <c r="F9" s="44"/>
      <c r="G9" s="45"/>
      <c r="H9" s="25"/>
    </row>
    <row r="10" spans="1:8" ht="27.75" customHeight="1" x14ac:dyDescent="0.25">
      <c r="A10" s="24"/>
      <c r="B10" s="6" t="s">
        <v>11</v>
      </c>
      <c r="C10" s="43"/>
      <c r="D10" s="43"/>
      <c r="E10" s="43"/>
      <c r="F10" s="44"/>
      <c r="G10" s="45"/>
      <c r="H10" s="25"/>
    </row>
    <row r="11" spans="1:8" ht="27.75" customHeight="1" x14ac:dyDescent="0.25">
      <c r="A11" s="24"/>
      <c r="B11" s="6" t="s">
        <v>5</v>
      </c>
      <c r="C11" s="43"/>
      <c r="D11" s="43"/>
      <c r="E11" s="43"/>
      <c r="F11" s="44"/>
      <c r="G11" s="45"/>
      <c r="H11" s="25"/>
    </row>
    <row r="12" spans="1:8" ht="27.75" customHeight="1" x14ac:dyDescent="0.25">
      <c r="A12" s="24"/>
      <c r="B12" s="6" t="s">
        <v>6</v>
      </c>
      <c r="C12" s="43"/>
      <c r="D12" s="43"/>
      <c r="E12" s="43"/>
      <c r="F12" s="46"/>
      <c r="G12" s="47"/>
      <c r="H12" s="25"/>
    </row>
    <row r="13" spans="1:8" ht="27.75" customHeight="1" x14ac:dyDescent="0.25">
      <c r="A13" s="24"/>
      <c r="B13" s="6" t="s">
        <v>12</v>
      </c>
      <c r="C13" s="8"/>
      <c r="D13" s="6" t="s">
        <v>13</v>
      </c>
      <c r="E13" s="8"/>
      <c r="F13" s="6" t="s">
        <v>23</v>
      </c>
      <c r="G13" s="9"/>
      <c r="H13" s="25"/>
    </row>
    <row r="14" spans="1:8" ht="27.75" customHeight="1" x14ac:dyDescent="0.25">
      <c r="A14" s="24"/>
      <c r="B14" s="6" t="s">
        <v>30</v>
      </c>
      <c r="C14" s="31"/>
      <c r="D14" s="7" t="s">
        <v>14</v>
      </c>
      <c r="E14" s="31"/>
      <c r="F14" s="7" t="s">
        <v>31</v>
      </c>
      <c r="G14" s="9"/>
      <c r="H14" s="25"/>
    </row>
    <row r="15" spans="1:8" ht="51.75" customHeight="1" x14ac:dyDescent="0.25">
      <c r="A15" s="24"/>
      <c r="B15" s="6" t="s">
        <v>1</v>
      </c>
      <c r="C15" s="48"/>
      <c r="D15" s="43"/>
      <c r="E15" s="43"/>
      <c r="F15" s="43"/>
      <c r="G15" s="43"/>
      <c r="H15" s="25"/>
    </row>
    <row r="16" spans="1:8" ht="27.75" customHeight="1" x14ac:dyDescent="0.25">
      <c r="A16" s="24"/>
      <c r="B16" s="11"/>
      <c r="C16" s="11"/>
      <c r="D16" s="11"/>
      <c r="E16" s="11"/>
      <c r="F16" s="11"/>
      <c r="G16" s="11"/>
      <c r="H16" s="25"/>
    </row>
    <row r="17" spans="1:8" ht="27.75" customHeight="1" x14ac:dyDescent="0.25">
      <c r="A17" s="24"/>
      <c r="B17" s="11"/>
      <c r="C17" s="11" t="s">
        <v>16</v>
      </c>
      <c r="D17" s="11"/>
      <c r="E17" s="11"/>
      <c r="F17" s="11"/>
      <c r="G17" s="11"/>
      <c r="H17" s="25"/>
    </row>
    <row r="18" spans="1:8" ht="27.75" customHeight="1" x14ac:dyDescent="0.25">
      <c r="A18" s="24"/>
      <c r="B18" s="11"/>
      <c r="C18" s="11"/>
      <c r="D18" s="11"/>
      <c r="E18" s="11"/>
      <c r="F18" s="11"/>
      <c r="G18" s="11"/>
      <c r="H18" s="25"/>
    </row>
    <row r="19" spans="1:8" ht="27.75" customHeight="1" x14ac:dyDescent="0.25">
      <c r="A19" s="24"/>
      <c r="B19" s="11"/>
      <c r="C19" s="11"/>
      <c r="D19" s="11"/>
      <c r="E19" s="11" t="s">
        <v>17</v>
      </c>
      <c r="F19" s="49"/>
      <c r="G19" s="49"/>
      <c r="H19" s="25"/>
    </row>
    <row r="20" spans="1:8" ht="27.75" customHeight="1" x14ac:dyDescent="0.25">
      <c r="A20" s="24"/>
      <c r="B20" s="11"/>
      <c r="C20" s="11"/>
      <c r="D20" s="11"/>
      <c r="E20" s="11" t="s">
        <v>24</v>
      </c>
      <c r="F20" s="49"/>
      <c r="G20" s="49"/>
      <c r="H20" s="25"/>
    </row>
    <row r="21" spans="1:8" ht="27.75" customHeight="1" x14ac:dyDescent="0.25">
      <c r="A21" s="24"/>
      <c r="B21" s="11"/>
      <c r="C21" s="11"/>
      <c r="D21" s="11"/>
      <c r="E21" s="11" t="s">
        <v>18</v>
      </c>
      <c r="F21" s="49"/>
      <c r="G21" s="49"/>
      <c r="H21" s="25"/>
    </row>
    <row r="22" spans="1:8" ht="27.75" customHeight="1" x14ac:dyDescent="0.25">
      <c r="A22" s="24"/>
      <c r="B22" s="11"/>
      <c r="C22" s="11"/>
      <c r="D22" s="11"/>
      <c r="E22" s="11"/>
      <c r="F22" s="11"/>
      <c r="G22" s="11"/>
      <c r="H22" s="25"/>
    </row>
    <row r="23" spans="1:8" ht="27.75" customHeight="1" x14ac:dyDescent="0.25">
      <c r="A23" s="24"/>
      <c r="B23" s="16" t="s">
        <v>15</v>
      </c>
      <c r="C23" s="4"/>
      <c r="D23" s="4"/>
      <c r="E23" s="4"/>
      <c r="F23" s="4"/>
      <c r="G23" s="3"/>
      <c r="H23" s="25"/>
    </row>
    <row r="24" spans="1:8" ht="27.75" customHeight="1" x14ac:dyDescent="0.25">
      <c r="A24" s="24"/>
      <c r="B24" s="10" t="s">
        <v>24</v>
      </c>
      <c r="C24" s="11" t="s">
        <v>35</v>
      </c>
      <c r="D24" s="11"/>
      <c r="E24" s="11"/>
      <c r="F24" s="11"/>
      <c r="G24" s="12"/>
      <c r="H24" s="25"/>
    </row>
    <row r="25" spans="1:8" ht="27.75" customHeight="1" x14ac:dyDescent="0.25">
      <c r="A25" s="24"/>
      <c r="B25" s="10" t="s">
        <v>6</v>
      </c>
      <c r="C25" s="11" t="s">
        <v>35</v>
      </c>
      <c r="D25" s="11"/>
      <c r="E25" s="11"/>
      <c r="F25" s="11"/>
      <c r="G25" s="12"/>
      <c r="H25" s="25"/>
    </row>
    <row r="26" spans="1:8" ht="27.75" customHeight="1" x14ac:dyDescent="0.25">
      <c r="A26" s="24"/>
      <c r="B26" s="13" t="s">
        <v>5</v>
      </c>
      <c r="C26" s="14" t="s">
        <v>35</v>
      </c>
      <c r="D26" s="14"/>
      <c r="E26" s="14" t="s">
        <v>21</v>
      </c>
      <c r="F26" s="14" t="s">
        <v>98</v>
      </c>
      <c r="G26" s="15"/>
      <c r="H26" s="25"/>
    </row>
    <row r="27" spans="1:8" ht="27.75" customHeight="1" x14ac:dyDescent="0.25">
      <c r="A27" s="24"/>
      <c r="B27" s="11"/>
      <c r="C27" s="11"/>
      <c r="D27" s="11"/>
      <c r="E27" s="11"/>
      <c r="F27" s="11"/>
      <c r="G27" s="11"/>
      <c r="H27" s="25"/>
    </row>
    <row r="28" spans="1:8" ht="27.75" customHeight="1" x14ac:dyDescent="0.25">
      <c r="A28" s="24"/>
      <c r="B28" s="50" t="s">
        <v>32</v>
      </c>
      <c r="C28" s="51"/>
      <c r="D28" s="52"/>
      <c r="E28" s="50" t="s">
        <v>33</v>
      </c>
      <c r="F28" s="51"/>
      <c r="G28" s="52"/>
      <c r="H28" s="25"/>
    </row>
    <row r="29" spans="1:8" ht="27.75" customHeight="1" x14ac:dyDescent="0.25">
      <c r="A29" s="24"/>
      <c r="B29" s="59" t="s">
        <v>34</v>
      </c>
      <c r="C29" s="49"/>
      <c r="D29" s="60"/>
      <c r="E29" s="59" t="s">
        <v>34</v>
      </c>
      <c r="F29" s="49"/>
      <c r="G29" s="60"/>
      <c r="H29" s="25"/>
    </row>
    <row r="30" spans="1:8" ht="27.75" customHeight="1" x14ac:dyDescent="0.25">
      <c r="A30" s="24"/>
      <c r="B30" s="59"/>
      <c r="C30" s="49"/>
      <c r="D30" s="60"/>
      <c r="E30" s="59"/>
      <c r="F30" s="49"/>
      <c r="G30" s="60"/>
      <c r="H30" s="25"/>
    </row>
    <row r="31" spans="1:8" ht="27.75" customHeight="1" x14ac:dyDescent="0.25">
      <c r="A31" s="24"/>
      <c r="B31" s="59" t="str">
        <f>CONCATENATE(Yetkili!B2,Yetkili!C2)</f>
        <v/>
      </c>
      <c r="C31" s="49"/>
      <c r="D31" s="60"/>
      <c r="E31" s="59" t="str">
        <f>CONCATENATE(Yetkili!B3,Yetkili!C3)</f>
        <v/>
      </c>
      <c r="F31" s="49"/>
      <c r="G31" s="60"/>
      <c r="H31" s="25"/>
    </row>
    <row r="32" spans="1:8" ht="27.75" customHeight="1" x14ac:dyDescent="0.25">
      <c r="A32" s="24"/>
      <c r="B32" s="61" t="str">
        <f>CONCATENATE(Yetkili!D2)</f>
        <v>Şube Müdürü</v>
      </c>
      <c r="C32" s="62"/>
      <c r="D32" s="63"/>
      <c r="E32" s="61" t="str">
        <f>CONCATENATE(Yetkili!D3)</f>
        <v>Daire Başkanı</v>
      </c>
      <c r="F32" s="62"/>
      <c r="G32" s="63"/>
      <c r="H32" s="25"/>
    </row>
    <row r="33" spans="1:8" ht="27.75" customHeight="1" x14ac:dyDescent="0.25">
      <c r="A33" s="24"/>
      <c r="B33" s="11"/>
      <c r="C33" s="11"/>
      <c r="D33" s="11"/>
      <c r="E33" s="11"/>
      <c r="F33" s="11"/>
      <c r="G33" s="11"/>
      <c r="H33" s="25"/>
    </row>
    <row r="34" spans="1:8" ht="27.75" customHeight="1" x14ac:dyDescent="0.25">
      <c r="A34" s="24"/>
      <c r="B34" s="2"/>
      <c r="C34" s="4" t="s">
        <v>25</v>
      </c>
      <c r="D34" s="4"/>
      <c r="E34" s="4"/>
      <c r="F34" s="4"/>
      <c r="G34" s="3"/>
      <c r="H34" s="25"/>
    </row>
    <row r="35" spans="1:8" ht="27.75" customHeight="1" x14ac:dyDescent="0.25">
      <c r="A35" s="24"/>
      <c r="B35" s="53" t="s">
        <v>19</v>
      </c>
      <c r="C35" s="54"/>
      <c r="D35" s="54"/>
      <c r="E35" s="54"/>
      <c r="F35" s="54"/>
      <c r="G35" s="55"/>
      <c r="H35" s="25"/>
    </row>
    <row r="36" spans="1:8" ht="27.75" customHeight="1" x14ac:dyDescent="0.25">
      <c r="A36" s="24"/>
      <c r="B36" s="53" t="s">
        <v>34</v>
      </c>
      <c r="C36" s="54"/>
      <c r="D36" s="54"/>
      <c r="E36" s="54"/>
      <c r="F36" s="54"/>
      <c r="G36" s="55"/>
      <c r="H36" s="25"/>
    </row>
    <row r="37" spans="1:8" ht="27.75" customHeight="1" x14ac:dyDescent="0.25">
      <c r="A37" s="24"/>
      <c r="B37" s="10"/>
      <c r="C37" s="11"/>
      <c r="D37" s="11"/>
      <c r="E37" s="11"/>
      <c r="F37" s="11"/>
      <c r="G37" s="12"/>
      <c r="H37" s="25"/>
    </row>
    <row r="38" spans="1:8" ht="27.75" customHeight="1" x14ac:dyDescent="0.25">
      <c r="A38" s="24"/>
      <c r="B38" s="53" t="str">
        <f>CONCATENATE(Yetkili!B4,Yetkili!C4)</f>
        <v/>
      </c>
      <c r="C38" s="54"/>
      <c r="D38" s="54"/>
      <c r="E38" s="54"/>
      <c r="F38" s="54"/>
      <c r="G38" s="55"/>
      <c r="H38" s="25"/>
    </row>
    <row r="39" spans="1:8" ht="27.75" customHeight="1" x14ac:dyDescent="0.25">
      <c r="A39" s="24"/>
      <c r="B39" s="56" t="str">
        <f>CONCATENATE(Yetkili!D4)</f>
        <v>Genel Sekreter V.</v>
      </c>
      <c r="C39" s="57"/>
      <c r="D39" s="57"/>
      <c r="E39" s="57"/>
      <c r="F39" s="57"/>
      <c r="G39" s="58"/>
      <c r="H39" s="25"/>
    </row>
    <row r="40" spans="1:8" ht="18" customHeight="1" thickBot="1" x14ac:dyDescent="0.3">
      <c r="A40" s="26"/>
      <c r="B40" s="27"/>
      <c r="C40" s="27"/>
      <c r="D40" s="27"/>
      <c r="E40" s="27"/>
      <c r="F40" s="27"/>
      <c r="G40" s="27"/>
      <c r="H40" s="28"/>
    </row>
    <row r="41" spans="1:8" ht="17.25" customHeight="1" x14ac:dyDescent="0.25"/>
    <row r="42" spans="1:8" x14ac:dyDescent="0.25">
      <c r="B42" s="29" t="s">
        <v>99</v>
      </c>
    </row>
    <row r="43" spans="1:8" x14ac:dyDescent="0.25">
      <c r="B43" s="29" t="s">
        <v>100</v>
      </c>
    </row>
    <row r="44" spans="1:8" x14ac:dyDescent="0.25">
      <c r="B44" s="29" t="s">
        <v>102</v>
      </c>
    </row>
  </sheetData>
  <dataConsolidate/>
  <mergeCells count="28">
    <mergeCell ref="B2:G2"/>
    <mergeCell ref="B3:G3"/>
    <mergeCell ref="B5:G5"/>
    <mergeCell ref="C8:E8"/>
    <mergeCell ref="C9:E9"/>
    <mergeCell ref="F7:G7"/>
    <mergeCell ref="B38:G38"/>
    <mergeCell ref="B39:G39"/>
    <mergeCell ref="B29:D29"/>
    <mergeCell ref="E29:G29"/>
    <mergeCell ref="B30:D30"/>
    <mergeCell ref="E30:G30"/>
    <mergeCell ref="B31:D31"/>
    <mergeCell ref="E31:G31"/>
    <mergeCell ref="B32:D32"/>
    <mergeCell ref="E32:G32"/>
    <mergeCell ref="B35:G35"/>
    <mergeCell ref="B36:G36"/>
    <mergeCell ref="F19:G19"/>
    <mergeCell ref="F20:G20"/>
    <mergeCell ref="F21:G21"/>
    <mergeCell ref="B28:D28"/>
    <mergeCell ref="E28:G28"/>
    <mergeCell ref="C10:E10"/>
    <mergeCell ref="C11:E11"/>
    <mergeCell ref="C12:E12"/>
    <mergeCell ref="F9:G12"/>
    <mergeCell ref="C15:G15"/>
  </mergeCells>
  <dataValidations count="1">
    <dataValidation type="list" allowBlank="1" showInputMessage="1" showErrorMessage="1" sqref="F7:G7">
      <formula1>izinturu</formula1>
    </dataValidation>
  </dataValidations>
  <printOptions horizontalCentered="1"/>
  <pageMargins left="0.70866141732283472" right="0.70866141732283472" top="0.78740157480314965" bottom="0.59055118110236227" header="0.31496062992125984" footer="0.31496062992125984"/>
  <pageSetup paperSize="9" scale="65" fitToHeight="0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0"/>
  <sheetViews>
    <sheetView workbookViewId="0">
      <selection activeCell="I20" sqref="I20"/>
    </sheetView>
  </sheetViews>
  <sheetFormatPr defaultRowHeight="15.75" x14ac:dyDescent="0.25"/>
  <cols>
    <col min="1" max="1" width="2.85546875" style="39" customWidth="1"/>
    <col min="2" max="4" width="9.140625" style="39"/>
    <col min="5" max="5" width="1.5703125" style="39" customWidth="1"/>
    <col min="6" max="6" width="9.140625" style="39"/>
    <col min="7" max="18" width="3.42578125" style="39" customWidth="1"/>
    <col min="19" max="16384" width="9.140625" style="39"/>
  </cols>
  <sheetData>
    <row r="1" spans="1:18" x14ac:dyDescent="0.25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x14ac:dyDescent="0.25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x14ac:dyDescent="0.25">
      <c r="A3" s="70" t="s">
        <v>90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10" spans="1:18" x14ac:dyDescent="0.25">
      <c r="A10" s="71" t="s">
        <v>97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3" spans="1:18" x14ac:dyDescent="0.25">
      <c r="B13" s="39" t="s">
        <v>91</v>
      </c>
    </row>
    <row r="17" spans="1:18" ht="27.75" customHeight="1" x14ac:dyDescent="0.25">
      <c r="F17" s="42" t="s">
        <v>17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1:18" ht="27.75" customHeight="1" x14ac:dyDescent="0.25">
      <c r="F18" s="42" t="s">
        <v>24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1:18" ht="27.75" customHeight="1" x14ac:dyDescent="0.25">
      <c r="F19" s="42" t="s">
        <v>18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3" spans="1:18" x14ac:dyDescent="0.25">
      <c r="A23" s="39" t="s">
        <v>5</v>
      </c>
      <c r="E23" s="40" t="s">
        <v>35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 ht="5.25" customHeight="1" x14ac:dyDescent="0.25">
      <c r="E24" s="40"/>
    </row>
    <row r="25" spans="1:18" x14ac:dyDescent="0.25">
      <c r="A25" s="39" t="s">
        <v>11</v>
      </c>
      <c r="E25" s="40" t="s">
        <v>35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 ht="5.25" customHeight="1" x14ac:dyDescent="0.25">
      <c r="E26" s="40"/>
    </row>
    <row r="27" spans="1:18" x14ac:dyDescent="0.25">
      <c r="A27" s="39" t="s">
        <v>21</v>
      </c>
      <c r="E27" s="40" t="s">
        <v>35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6.95" customHeight="1" x14ac:dyDescent="0.25">
      <c r="E28" s="40"/>
    </row>
    <row r="29" spans="1:18" x14ac:dyDescent="0.25">
      <c r="A29" s="39" t="s">
        <v>92</v>
      </c>
      <c r="E29" s="40" t="s">
        <v>35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x14ac:dyDescent="0.25">
      <c r="E30" s="40" t="s">
        <v>35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x14ac:dyDescent="0.25">
      <c r="E31" s="40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ht="6.95" customHeight="1" x14ac:dyDescent="0.25">
      <c r="E32" s="40"/>
    </row>
    <row r="33" spans="1:18" x14ac:dyDescent="0.25">
      <c r="A33" s="39" t="s">
        <v>93</v>
      </c>
      <c r="E33" s="40" t="s">
        <v>35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6.95" customHeight="1" x14ac:dyDescent="0.25">
      <c r="E34" s="40"/>
    </row>
    <row r="35" spans="1:18" x14ac:dyDescent="0.25">
      <c r="A35" s="39" t="s">
        <v>94</v>
      </c>
      <c r="E35" s="40"/>
    </row>
    <row r="36" spans="1:18" x14ac:dyDescent="0.25">
      <c r="B36" s="39" t="s">
        <v>6</v>
      </c>
      <c r="E36" s="40" t="s">
        <v>35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x14ac:dyDescent="0.25">
      <c r="B37" s="39" t="s">
        <v>95</v>
      </c>
      <c r="E37" s="40" t="s">
        <v>35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6.95" customHeight="1" x14ac:dyDescent="0.25">
      <c r="E38" s="40"/>
    </row>
    <row r="39" spans="1:18" x14ac:dyDescent="0.25">
      <c r="A39" s="69" t="s">
        <v>96</v>
      </c>
      <c r="B39" s="69"/>
      <c r="C39" s="69"/>
      <c r="D39" s="69"/>
      <c r="E39" s="74" t="s">
        <v>35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18" x14ac:dyDescent="0.25">
      <c r="A40" s="69"/>
      <c r="B40" s="69"/>
      <c r="C40" s="69"/>
      <c r="D40" s="69"/>
      <c r="E40" s="74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</sheetData>
  <mergeCells count="18">
    <mergeCell ref="A1:R1"/>
    <mergeCell ref="A2:R2"/>
    <mergeCell ref="A3:R3"/>
    <mergeCell ref="A10:R11"/>
    <mergeCell ref="F23:R23"/>
    <mergeCell ref="F39:R40"/>
    <mergeCell ref="H17:R17"/>
    <mergeCell ref="H18:R18"/>
    <mergeCell ref="H19:R19"/>
    <mergeCell ref="A39:D40"/>
    <mergeCell ref="F25:R25"/>
    <mergeCell ref="F27:R27"/>
    <mergeCell ref="F29:R29"/>
    <mergeCell ref="F30:R31"/>
    <mergeCell ref="F33:R33"/>
    <mergeCell ref="F36:R36"/>
    <mergeCell ref="F37:R37"/>
    <mergeCell ref="E39:E40"/>
  </mergeCells>
  <pageMargins left="0.9055118110236221" right="0.9055118110236221" top="0.94488188976377963" bottom="0.9448818897637796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7"/>
  <sheetViews>
    <sheetView tabSelected="1" workbookViewId="0">
      <pane ySplit="1" topLeftCell="A2" activePane="bottomLeft" state="frozen"/>
      <selection pane="bottomLeft" activeCell="G39" sqref="G39"/>
    </sheetView>
  </sheetViews>
  <sheetFormatPr defaultRowHeight="15" x14ac:dyDescent="0.25"/>
  <cols>
    <col min="1" max="1" width="2.7109375" bestFit="1" customWidth="1"/>
    <col min="2" max="2" width="11.7109375" bestFit="1" customWidth="1"/>
    <col min="3" max="3" width="23.5703125" customWidth="1"/>
    <col min="4" max="4" width="16.7109375" bestFit="1" customWidth="1"/>
    <col min="5" max="5" width="10.28515625" bestFit="1" customWidth="1"/>
    <col min="6" max="6" width="4.85546875" customWidth="1"/>
    <col min="7" max="7" width="42.7109375" bestFit="1" customWidth="1"/>
    <col min="8" max="8" width="57.42578125" bestFit="1" customWidth="1"/>
    <col min="9" max="9" width="34.85546875" bestFit="1" customWidth="1"/>
    <col min="10" max="10" width="27.7109375" style="32" bestFit="1" customWidth="1"/>
    <col min="11" max="11" width="27.7109375" style="30" bestFit="1" customWidth="1"/>
  </cols>
  <sheetData>
    <row r="1" spans="1:11" x14ac:dyDescent="0.25">
      <c r="A1" t="s">
        <v>0</v>
      </c>
      <c r="B1" t="s">
        <v>5</v>
      </c>
      <c r="C1" t="s">
        <v>6</v>
      </c>
      <c r="D1" t="s">
        <v>7</v>
      </c>
      <c r="E1" t="s">
        <v>1</v>
      </c>
      <c r="G1" s="33" t="s">
        <v>51</v>
      </c>
      <c r="H1" s="33"/>
      <c r="I1" s="33" t="s">
        <v>84</v>
      </c>
      <c r="J1" s="34" t="s">
        <v>85</v>
      </c>
      <c r="K1" s="35" t="s">
        <v>103</v>
      </c>
    </row>
    <row r="2" spans="1:11" x14ac:dyDescent="0.25">
      <c r="A2">
        <v>1</v>
      </c>
      <c r="D2" t="s">
        <v>65</v>
      </c>
      <c r="E2" t="s">
        <v>84</v>
      </c>
      <c r="G2" s="36" t="s">
        <v>52</v>
      </c>
      <c r="H2" s="36"/>
      <c r="I2" s="36"/>
      <c r="J2" s="37"/>
      <c r="K2" s="75" t="s">
        <v>39</v>
      </c>
    </row>
    <row r="3" spans="1:11" x14ac:dyDescent="0.25">
      <c r="A3">
        <v>2</v>
      </c>
      <c r="D3" t="s">
        <v>37</v>
      </c>
      <c r="E3" t="s">
        <v>85</v>
      </c>
      <c r="G3" s="36" t="s">
        <v>53</v>
      </c>
      <c r="H3" s="36"/>
      <c r="I3" s="36"/>
      <c r="J3" s="37"/>
      <c r="K3" s="75"/>
    </row>
    <row r="4" spans="1:11" x14ac:dyDescent="0.25">
      <c r="A4">
        <v>3</v>
      </c>
      <c r="D4" t="s">
        <v>38</v>
      </c>
      <c r="E4" t="s">
        <v>8</v>
      </c>
      <c r="G4" s="36" t="s">
        <v>55</v>
      </c>
      <c r="H4" s="36"/>
      <c r="I4" s="36"/>
      <c r="J4" s="37"/>
      <c r="K4" s="75"/>
    </row>
    <row r="5" spans="1:11" x14ac:dyDescent="0.25">
      <c r="G5" s="36" t="s">
        <v>54</v>
      </c>
      <c r="H5" s="36"/>
      <c r="I5" s="36"/>
      <c r="J5" s="37"/>
      <c r="K5" s="75"/>
    </row>
    <row r="6" spans="1:11" x14ac:dyDescent="0.25">
      <c r="G6" s="36" t="s">
        <v>56</v>
      </c>
      <c r="H6" s="36"/>
      <c r="I6" s="36"/>
      <c r="J6" s="37"/>
      <c r="K6" s="75"/>
    </row>
    <row r="7" spans="1:11" x14ac:dyDescent="0.25">
      <c r="G7" s="36" t="s">
        <v>66</v>
      </c>
      <c r="H7" s="36"/>
      <c r="I7" s="36"/>
      <c r="J7" s="37"/>
      <c r="K7" s="75"/>
    </row>
    <row r="9" spans="1:11" x14ac:dyDescent="0.25">
      <c r="G9" s="36" t="s">
        <v>58</v>
      </c>
      <c r="H9" s="36"/>
      <c r="I9" s="36"/>
      <c r="J9" s="75" t="s">
        <v>56</v>
      </c>
      <c r="K9" s="75" t="s">
        <v>39</v>
      </c>
    </row>
    <row r="10" spans="1:11" x14ac:dyDescent="0.25">
      <c r="G10" s="36" t="s">
        <v>37</v>
      </c>
      <c r="H10" s="36"/>
      <c r="I10" s="76" t="s">
        <v>58</v>
      </c>
      <c r="J10" s="75"/>
      <c r="K10" s="75"/>
    </row>
    <row r="11" spans="1:11" x14ac:dyDescent="0.25">
      <c r="G11" s="36" t="s">
        <v>59</v>
      </c>
      <c r="H11" s="36"/>
      <c r="I11" s="77"/>
      <c r="J11" s="75"/>
      <c r="K11" s="75"/>
    </row>
    <row r="12" spans="1:11" x14ac:dyDescent="0.25">
      <c r="G12" s="36" t="s">
        <v>60</v>
      </c>
      <c r="H12" s="36"/>
      <c r="I12" s="78"/>
      <c r="J12" s="75"/>
      <c r="K12" s="75"/>
    </row>
    <row r="14" spans="1:11" x14ac:dyDescent="0.25">
      <c r="G14" s="36" t="s">
        <v>61</v>
      </c>
      <c r="H14" s="36"/>
      <c r="I14" s="36"/>
      <c r="J14" s="37"/>
      <c r="K14" s="38"/>
    </row>
    <row r="15" spans="1:11" x14ac:dyDescent="0.25">
      <c r="G15" s="36" t="s">
        <v>62</v>
      </c>
      <c r="H15" s="36"/>
      <c r="I15" s="36"/>
      <c r="J15" s="38" t="s">
        <v>58</v>
      </c>
      <c r="K15" s="38" t="s">
        <v>56</v>
      </c>
    </row>
    <row r="17" spans="7:11" x14ac:dyDescent="0.25">
      <c r="G17" s="36" t="s">
        <v>80</v>
      </c>
      <c r="H17" s="36"/>
      <c r="I17" s="36"/>
      <c r="J17" s="37"/>
      <c r="K17" s="38"/>
    </row>
    <row r="18" spans="7:11" x14ac:dyDescent="0.25">
      <c r="G18" s="36" t="s">
        <v>63</v>
      </c>
      <c r="H18" s="36"/>
      <c r="I18" s="36"/>
      <c r="J18" s="38" t="s">
        <v>79</v>
      </c>
      <c r="K18" s="38" t="s">
        <v>56</v>
      </c>
    </row>
    <row r="19" spans="7:11" x14ac:dyDescent="0.25">
      <c r="G19" s="36" t="s">
        <v>64</v>
      </c>
      <c r="H19" s="36"/>
      <c r="I19" s="38" t="s">
        <v>87</v>
      </c>
      <c r="J19" s="38" t="s">
        <v>65</v>
      </c>
      <c r="K19" s="38" t="s">
        <v>79</v>
      </c>
    </row>
    <row r="21" spans="7:11" x14ac:dyDescent="0.25">
      <c r="G21" s="36" t="s">
        <v>57</v>
      </c>
      <c r="H21" s="36"/>
      <c r="I21" s="36"/>
      <c r="J21" s="37"/>
      <c r="K21" s="38"/>
    </row>
    <row r="22" spans="7:11" x14ac:dyDescent="0.25">
      <c r="G22" s="36" t="s">
        <v>77</v>
      </c>
      <c r="H22" s="36"/>
      <c r="I22" s="36"/>
      <c r="J22" s="37"/>
      <c r="K22" s="38" t="s">
        <v>67</v>
      </c>
    </row>
    <row r="23" spans="7:11" x14ac:dyDescent="0.25">
      <c r="G23" s="36" t="s">
        <v>78</v>
      </c>
      <c r="H23" s="36"/>
      <c r="I23" s="36"/>
      <c r="J23" s="37"/>
      <c r="K23" s="38" t="s">
        <v>67</v>
      </c>
    </row>
    <row r="25" spans="7:11" x14ac:dyDescent="0.25">
      <c r="G25" s="36" t="s">
        <v>69</v>
      </c>
      <c r="H25" s="36"/>
      <c r="I25" s="36"/>
      <c r="J25" s="37"/>
      <c r="K25" s="38"/>
    </row>
    <row r="26" spans="7:11" x14ac:dyDescent="0.25">
      <c r="G26" s="36" t="s">
        <v>70</v>
      </c>
      <c r="H26" s="36"/>
      <c r="I26" s="36"/>
      <c r="J26" s="37"/>
      <c r="K26" s="75" t="s">
        <v>72</v>
      </c>
    </row>
    <row r="27" spans="7:11" x14ac:dyDescent="0.25">
      <c r="G27" s="36" t="s">
        <v>68</v>
      </c>
      <c r="H27" s="36"/>
      <c r="I27" s="36"/>
      <c r="J27" s="37" t="s">
        <v>86</v>
      </c>
      <c r="K27" s="75"/>
    </row>
    <row r="28" spans="7:11" x14ac:dyDescent="0.25">
      <c r="G28" s="36" t="s">
        <v>71</v>
      </c>
      <c r="H28" s="36"/>
      <c r="I28" s="36"/>
      <c r="J28" s="37" t="s">
        <v>86</v>
      </c>
      <c r="K28" s="75"/>
    </row>
    <row r="29" spans="7:11" x14ac:dyDescent="0.25">
      <c r="G29" s="36" t="s">
        <v>73</v>
      </c>
      <c r="H29" s="36"/>
      <c r="I29" s="36" t="s">
        <v>67</v>
      </c>
      <c r="J29" s="37" t="s">
        <v>86</v>
      </c>
      <c r="K29" s="75"/>
    </row>
    <row r="30" spans="7:11" x14ac:dyDescent="0.25">
      <c r="G30" s="36" t="s">
        <v>75</v>
      </c>
      <c r="H30" s="36" t="s">
        <v>88</v>
      </c>
      <c r="I30" s="36" t="s">
        <v>76</v>
      </c>
      <c r="J30" s="37" t="s">
        <v>86</v>
      </c>
      <c r="K30" s="75"/>
    </row>
    <row r="31" spans="7:11" x14ac:dyDescent="0.25">
      <c r="G31" s="36" t="s">
        <v>74</v>
      </c>
      <c r="H31" s="36" t="s">
        <v>104</v>
      </c>
      <c r="I31" s="36" t="s">
        <v>76</v>
      </c>
      <c r="J31" s="37" t="s">
        <v>86</v>
      </c>
      <c r="K31" s="75"/>
    </row>
    <row r="32" spans="7:11" x14ac:dyDescent="0.25">
      <c r="G32" s="36" t="s">
        <v>64</v>
      </c>
      <c r="H32" s="36"/>
      <c r="I32" s="36"/>
      <c r="J32" s="37" t="s">
        <v>86</v>
      </c>
      <c r="K32" s="75"/>
    </row>
    <row r="34" spans="7:11" x14ac:dyDescent="0.25">
      <c r="G34" s="36" t="s">
        <v>81</v>
      </c>
      <c r="H34" s="36"/>
      <c r="I34" s="36"/>
      <c r="J34" s="37"/>
      <c r="K34" s="38"/>
    </row>
    <row r="35" spans="7:11" x14ac:dyDescent="0.25">
      <c r="G35" s="36" t="s">
        <v>62</v>
      </c>
      <c r="H35" s="36"/>
      <c r="I35" s="36"/>
      <c r="J35" s="37"/>
      <c r="K35" s="38" t="s">
        <v>82</v>
      </c>
    </row>
    <row r="37" spans="7:11" x14ac:dyDescent="0.25">
      <c r="G37" s="36" t="s">
        <v>83</v>
      </c>
      <c r="H37" s="36"/>
      <c r="I37" s="36"/>
      <c r="J37" s="37" t="s">
        <v>56</v>
      </c>
      <c r="K37" s="38" t="s">
        <v>82</v>
      </c>
    </row>
  </sheetData>
  <mergeCells count="5">
    <mergeCell ref="J9:J12"/>
    <mergeCell ref="K9:K12"/>
    <mergeCell ref="K2:K7"/>
    <mergeCell ref="K26:K32"/>
    <mergeCell ref="I10:I12"/>
  </mergeCells>
  <pageMargins left="0.7" right="0.7" top="0.75" bottom="0.75" header="0.3" footer="0.3"/>
  <pageSetup paperSize="9" scale="76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26"/>
  <sheetViews>
    <sheetView workbookViewId="0">
      <selection activeCell="D8" sqref="D8"/>
    </sheetView>
  </sheetViews>
  <sheetFormatPr defaultRowHeight="15" x14ac:dyDescent="0.25"/>
  <cols>
    <col min="1" max="1" width="3" bestFit="1" customWidth="1"/>
    <col min="2" max="2" width="21.7109375" customWidth="1"/>
    <col min="3" max="3" width="103.5703125" bestFit="1" customWidth="1"/>
  </cols>
  <sheetData>
    <row r="1" spans="1:3" x14ac:dyDescent="0.25">
      <c r="A1" s="17" t="s">
        <v>50</v>
      </c>
      <c r="B1" s="18" t="s">
        <v>29</v>
      </c>
      <c r="C1" s="18" t="s">
        <v>1</v>
      </c>
    </row>
    <row r="2" spans="1:3" x14ac:dyDescent="0.25">
      <c r="A2">
        <v>1</v>
      </c>
      <c r="B2" s="20" t="s">
        <v>40</v>
      </c>
      <c r="C2" s="19" t="s">
        <v>2</v>
      </c>
    </row>
    <row r="3" spans="1:3" x14ac:dyDescent="0.25">
      <c r="A3">
        <v>2</v>
      </c>
      <c r="B3" s="20" t="s">
        <v>41</v>
      </c>
      <c r="C3" s="19" t="s">
        <v>28</v>
      </c>
    </row>
    <row r="4" spans="1:3" x14ac:dyDescent="0.25">
      <c r="A4">
        <v>3</v>
      </c>
      <c r="B4" s="20" t="s">
        <v>48</v>
      </c>
      <c r="C4" s="19" t="s">
        <v>3</v>
      </c>
    </row>
    <row r="5" spans="1:3" x14ac:dyDescent="0.25">
      <c r="A5">
        <v>4</v>
      </c>
      <c r="B5" s="20" t="s">
        <v>49</v>
      </c>
      <c r="C5" s="19" t="s">
        <v>3</v>
      </c>
    </row>
    <row r="6" spans="1:3" x14ac:dyDescent="0.25">
      <c r="A6">
        <v>5</v>
      </c>
      <c r="B6" s="20" t="s">
        <v>42</v>
      </c>
      <c r="C6" s="19" t="s">
        <v>27</v>
      </c>
    </row>
    <row r="7" spans="1:3" x14ac:dyDescent="0.25">
      <c r="A7">
        <v>6</v>
      </c>
      <c r="B7" s="20" t="s">
        <v>43</v>
      </c>
      <c r="C7" s="19" t="s">
        <v>27</v>
      </c>
    </row>
    <row r="8" spans="1:3" x14ac:dyDescent="0.25">
      <c r="A8">
        <v>7</v>
      </c>
      <c r="B8" s="20" t="s">
        <v>44</v>
      </c>
      <c r="C8" s="19" t="s">
        <v>26</v>
      </c>
    </row>
    <row r="9" spans="1:3" x14ac:dyDescent="0.25">
      <c r="A9">
        <v>8</v>
      </c>
      <c r="B9" s="20" t="s">
        <v>45</v>
      </c>
      <c r="C9" s="19" t="s">
        <v>27</v>
      </c>
    </row>
    <row r="10" spans="1:3" x14ac:dyDescent="0.25">
      <c r="A10">
        <v>9</v>
      </c>
      <c r="B10" s="20" t="s">
        <v>46</v>
      </c>
      <c r="C10" s="19" t="s">
        <v>4</v>
      </c>
    </row>
    <row r="11" spans="1:3" x14ac:dyDescent="0.25">
      <c r="A11">
        <v>10</v>
      </c>
      <c r="B11" s="20" t="s">
        <v>47</v>
      </c>
      <c r="C11" s="19" t="s">
        <v>3</v>
      </c>
    </row>
    <row r="24" spans="2:2" x14ac:dyDescent="0.25">
      <c r="B24" t="str">
        <f>UPPER(B13)</f>
        <v/>
      </c>
    </row>
    <row r="25" spans="2:2" x14ac:dyDescent="0.25">
      <c r="B25" t="str">
        <f>UPPER(B14)</f>
        <v/>
      </c>
    </row>
    <row r="26" spans="2:2" x14ac:dyDescent="0.25">
      <c r="B26" t="str">
        <f>UPPER(B15)</f>
        <v/>
      </c>
    </row>
  </sheetData>
  <pageMargins left="0.7" right="0.7" top="0.75" bottom="0.75" header="0.3" footer="0.3"/>
  <pageSetup paperSize="9" scale="68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5" x14ac:dyDescent="0.25"/>
  <cols>
    <col min="1" max="1" width="3.7109375" customWidth="1"/>
  </cols>
  <sheetData>
    <row r="2" spans="2:2" x14ac:dyDescent="0.25">
      <c r="B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3</vt:i4>
      </vt:variant>
    </vt:vector>
  </HeadingPairs>
  <TitlesOfParts>
    <vt:vector size="8" baseType="lpstr">
      <vt:lpstr>Form</vt:lpstr>
      <vt:lpstr>EkForm-YurtDisi</vt:lpstr>
      <vt:lpstr>Yetkili</vt:lpstr>
      <vt:lpstr>IzinTurleri</vt:lpstr>
      <vt:lpstr>Açıklama</vt:lpstr>
      <vt:lpstr>IzinAciklama</vt:lpstr>
      <vt:lpstr>izinturu</vt:lpstr>
      <vt:lpstr>Yetkili!Yazdırma_Alanı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2017-05-05T19:36:01Z</dcterms:modified>
</cp:coreProperties>
</file>